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efsa815-my.sharepoint.com/personal/simone_pettinau_efsa_europa_eu/Documents/Desktop/FIP_2022_01_GP/"/>
    </mc:Choice>
  </mc:AlternateContent>
  <xr:revisionPtr revIDLastSave="0" documentId="8_{DAA5E981-E2A1-4CBF-821A-74B6ECB77ADC}" xr6:coauthVersionLast="47" xr6:coauthVersionMax="47" xr10:uidLastSave="{00000000-0000-0000-0000-000000000000}"/>
  <bookViews>
    <workbookView xWindow="40920" yWindow="3735" windowWidth="29040" windowHeight="15840" xr2:uid="{9A2CB8D0-37D5-4F71-BDC2-6E4A4EA0299A}"/>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7" i="1" l="1"/>
  <c r="B27" i="1"/>
  <c r="C26" i="1"/>
  <c r="B26" i="1"/>
  <c r="C25" i="1"/>
  <c r="B25" i="1"/>
  <c r="C24" i="1"/>
  <c r="B24" i="1"/>
  <c r="C16" i="1"/>
  <c r="B16" i="1"/>
  <c r="C11" i="1"/>
  <c r="C28" i="1" s="1"/>
  <c r="B11" i="1"/>
  <c r="A29" i="1" s="1"/>
  <c r="B28" i="1" l="1"/>
</calcChain>
</file>

<file path=xl/sharedStrings.xml><?xml version="1.0" encoding="utf-8"?>
<sst xmlns="http://schemas.openxmlformats.org/spreadsheetml/2006/main" count="36" uniqueCount="36">
  <si>
    <t xml:space="preserve">Information on financial capacity of the applicant and if applicable in case of consortia for each partner                                                                                                                                   </t>
  </si>
  <si>
    <r>
      <t xml:space="preserve">The numbers in the below cells must be indicated in  </t>
    </r>
    <r>
      <rPr>
        <b/>
        <u/>
        <sz val="9"/>
        <color indexed="10"/>
        <rFont val="Arial"/>
        <family val="2"/>
      </rPr>
      <t>ABSOLUTE VALUES</t>
    </r>
    <r>
      <rPr>
        <sz val="9"/>
        <color indexed="10"/>
        <rFont val="Arial"/>
        <family val="2"/>
      </rPr>
      <t xml:space="preserve"> </t>
    </r>
    <r>
      <rPr>
        <sz val="9"/>
        <color indexed="8"/>
        <rFont val="Arial"/>
        <family val="2"/>
      </rPr>
      <t xml:space="preserve">(i.e. </t>
    </r>
    <r>
      <rPr>
        <b/>
        <sz val="9"/>
        <color indexed="8"/>
        <rFont val="Arial"/>
        <family val="2"/>
      </rPr>
      <t>as full amounts and not in thousands or similar</t>
    </r>
    <r>
      <rPr>
        <sz val="9"/>
        <color indexed="8"/>
        <rFont val="Arial"/>
        <family val="2"/>
      </rPr>
      <t xml:space="preserve">) and in </t>
    </r>
    <r>
      <rPr>
        <b/>
        <u/>
        <sz val="9"/>
        <color indexed="10"/>
        <rFont val="Arial"/>
        <family val="2"/>
      </rPr>
      <t>EUROS</t>
    </r>
    <r>
      <rPr>
        <sz val="9"/>
        <color indexed="8"/>
        <rFont val="Arial"/>
        <family val="2"/>
      </rPr>
      <t xml:space="preserve"> </t>
    </r>
  </si>
  <si>
    <r>
      <t xml:space="preserve">The </t>
    </r>
    <r>
      <rPr>
        <u/>
        <sz val="9"/>
        <color indexed="8"/>
        <rFont val="Arial"/>
        <family val="2"/>
      </rPr>
      <t>exchange rate</t>
    </r>
    <r>
      <rPr>
        <sz val="9"/>
        <color indexed="8"/>
        <rFont val="Arial"/>
        <family val="2"/>
      </rPr>
      <t xml:space="preserve"> to be used for the conversion of the amounts should be the monthly accounting rate of the last month of the financial year as published in the Official Journal of the European Union: </t>
    </r>
    <r>
      <rPr>
        <u/>
        <sz val="9"/>
        <color indexed="30"/>
        <rFont val="Arial"/>
        <family val="2"/>
      </rPr>
      <t>http://ec.europa.eu/budget/inforeuro/index.cfm?fuseaction=home&amp;Language=en</t>
    </r>
  </si>
  <si>
    <t>Name:</t>
  </si>
  <si>
    <r>
      <t>Type of body:</t>
    </r>
    <r>
      <rPr>
        <b/>
        <sz val="12"/>
        <rFont val="Arial"/>
        <family val="2"/>
      </rPr>
      <t xml:space="preserve"> private / semi-pub (please indicate):</t>
    </r>
  </si>
  <si>
    <t>Begin and end of the financial year (eg: 1/1/n - 31/12/n):</t>
  </si>
  <si>
    <t xml:space="preserve">Asset </t>
  </si>
  <si>
    <t>Long term assets (assets convertible in cash in &gt; than 1 year)</t>
  </si>
  <si>
    <t>Short term assets (current assets convertible in cash in =/&lt; than 1 year)</t>
  </si>
  <si>
    <t>Total assets ( TOTAL ASSETS SHOULD EQUAL TOTAL LIABILITIES)</t>
  </si>
  <si>
    <t>Liabilities</t>
  </si>
  <si>
    <t>Own capital (Equity)</t>
  </si>
  <si>
    <t>Long term debts (to be repaid in &gt; than 1 year)</t>
  </si>
  <si>
    <t>Short term debts (to be repaid in =/&lt; than 1 year)</t>
  </si>
  <si>
    <t>Total liabilities (TOTAL LIABILITIES SHOULD EQUAL TOTAL ASSETS)</t>
  </si>
  <si>
    <t>Profit and loss account data</t>
  </si>
  <si>
    <t>Turnover (sales revenue realized from the day-to-day operations of the entity)</t>
  </si>
  <si>
    <t>Turnover in the filed of the call for proposals</t>
  </si>
  <si>
    <t>Depreciation &amp; amortisation</t>
  </si>
  <si>
    <t>EBITDA (Earnings before interest, taxes, amortisation, depreciation)</t>
  </si>
  <si>
    <t>Net profit (Earnings after interest, taxes, amortisation, depreciation)</t>
  </si>
  <si>
    <t>Main indicators</t>
  </si>
  <si>
    <t>Operational profit margin (EBITDA/turnover)</t>
  </si>
  <si>
    <t>Return on Equity: Rentability of own capital (net profit/own capital)</t>
  </si>
  <si>
    <t>Net working capital (current assets - current liabilities)</t>
  </si>
  <si>
    <t xml:space="preserve">Current ratio (current assets/current liabilities) </t>
  </si>
  <si>
    <t>Debt ratio - indebtness (debts/total liabilities)</t>
  </si>
  <si>
    <t>Declaration by the Chief Accounting Officer of the applicant/partner:</t>
  </si>
  <si>
    <t xml:space="preserve">From my position of the Chief Accounting Officer of the applicant/partner,                                                                                                                                                                                                </t>
  </si>
  <si>
    <t>1. I confirm that the information presented in this simplified financial statement are correct and are taken from the official financial statements either finally approved, or from the preliminary financial statements in case these are not yet finally approved (applicable only to the last year statements).</t>
  </si>
  <si>
    <t xml:space="preserve">2. I confirm that I am aware that, in the case the application is successful, EFSA, before signing the agreement,may ask and verify the official financial statements for the last 3 years. </t>
  </si>
  <si>
    <t>3. I confirm that I have been informed that, under the Financial Regulation applicable to the general budget of the European Union (Council Regulation No 966/2012 (OJ L 298 of 26/10/2012) and Commission delegated Regulation COM (2012) 7517 FINAL of 29/10/2002). These can be consulted in the Official Journal online at : http://eur-lex.europa.eu/JOIndex.do?ihmlang=en), applicants found guilty of false declarations may be subject to administrative and financial penalties in accordance with the conditions laid down in that Regulation. In particular, I am aware that the information from this simplified financial statement must be in compliance with the official financial statements which EFSA may verify before signing the agreement.</t>
  </si>
  <si>
    <t>Name of Chief Accounting Officer of the applicant/partner:</t>
  </si>
  <si>
    <t>Date:</t>
  </si>
  <si>
    <t>Signature:</t>
  </si>
  <si>
    <t>CALL reference:  GP/EFSA/FIP/2022/01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</si>
</sst>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 #,##0"/>
  </numFmts>
  <fonts count="23" x14ac:knownFonts="1">
    <font>
      <sz val="11"/>
      <color theme="1"/>
      <name val="Calibri"/>
      <family val="2"/>
      <scheme val="minor"/>
    </font>
    <font>
      <b/>
      <sz val="16"/>
      <color indexed="9"/>
      <name val="Arial"/>
      <family val="2"/>
    </font>
    <font>
      <sz val="9"/>
      <color indexed="8"/>
      <name val="Arial"/>
      <family val="2"/>
    </font>
    <font>
      <b/>
      <u/>
      <sz val="9"/>
      <color indexed="10"/>
      <name val="Arial"/>
      <family val="2"/>
    </font>
    <font>
      <sz val="9"/>
      <color indexed="10"/>
      <name val="Arial"/>
      <family val="2"/>
    </font>
    <font>
      <b/>
      <sz val="9"/>
      <color indexed="8"/>
      <name val="Arial"/>
      <family val="2"/>
    </font>
    <font>
      <u/>
      <sz val="9"/>
      <color indexed="8"/>
      <name val="Arial"/>
      <family val="2"/>
    </font>
    <font>
      <u/>
      <sz val="9"/>
      <color indexed="30"/>
      <name val="Arial"/>
      <family val="2"/>
    </font>
    <font>
      <b/>
      <sz val="12"/>
      <color indexed="8"/>
      <name val="Arial"/>
      <family val="2"/>
    </font>
    <font>
      <sz val="12"/>
      <color indexed="8"/>
      <name val="Arial"/>
      <family val="2"/>
    </font>
    <font>
      <b/>
      <sz val="12"/>
      <name val="Arial"/>
      <family val="2"/>
    </font>
    <font>
      <i/>
      <sz val="12"/>
      <color indexed="8"/>
      <name val="Arial"/>
      <family val="2"/>
    </font>
    <font>
      <b/>
      <sz val="10"/>
      <color indexed="9"/>
      <name val="Arial"/>
      <family val="2"/>
    </font>
    <font>
      <b/>
      <sz val="9"/>
      <color indexed="13"/>
      <name val="Arial"/>
      <family val="2"/>
    </font>
    <font>
      <sz val="10"/>
      <name val="Arial"/>
      <family val="2"/>
    </font>
    <font>
      <sz val="9"/>
      <name val="Arial"/>
      <family val="2"/>
    </font>
    <font>
      <sz val="10"/>
      <color indexed="9"/>
      <name val="Arial"/>
      <family val="2"/>
    </font>
    <font>
      <sz val="9"/>
      <color indexed="9"/>
      <name val="Arial"/>
      <family val="2"/>
    </font>
    <font>
      <b/>
      <sz val="14"/>
      <color indexed="10"/>
      <name val="Arial"/>
      <family val="2"/>
    </font>
    <font>
      <sz val="20"/>
      <color indexed="9"/>
      <name val="Arial"/>
      <family val="2"/>
    </font>
    <font>
      <b/>
      <sz val="10"/>
      <name val="Arial"/>
      <family val="2"/>
    </font>
    <font>
      <i/>
      <sz val="10"/>
      <name val="Arial"/>
      <family val="2"/>
    </font>
    <font>
      <b/>
      <sz val="11"/>
      <name val="Arial"/>
      <family val="2"/>
    </font>
  </fonts>
  <fills count="10">
    <fill>
      <patternFill patternType="none"/>
    </fill>
    <fill>
      <patternFill patternType="gray125"/>
    </fill>
    <fill>
      <patternFill patternType="solid">
        <fgColor indexed="62"/>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indexed="8"/>
        <bgColor indexed="64"/>
      </patternFill>
    </fill>
    <fill>
      <patternFill patternType="solid">
        <fgColor indexed="22"/>
        <bgColor indexed="64"/>
      </patternFill>
    </fill>
    <fill>
      <patternFill patternType="solid">
        <fgColor indexed="10"/>
        <bgColor indexed="64"/>
      </patternFill>
    </fill>
    <fill>
      <patternFill patternType="solid">
        <fgColor indexed="11"/>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1">
    <xf numFmtId="0" fontId="0" fillId="0" borderId="0" xfId="0"/>
    <xf numFmtId="0" fontId="8" fillId="4" borderId="1" xfId="0" applyFont="1" applyFill="1" applyBorder="1" applyAlignment="1" applyProtection="1">
      <alignment horizontal="left" vertical="center" wrapText="1"/>
      <protection locked="0"/>
    </xf>
    <xf numFmtId="0" fontId="9" fillId="4" borderId="2" xfId="0" applyFont="1" applyFill="1" applyBorder="1" applyAlignment="1" applyProtection="1">
      <alignment horizontal="left" vertical="center" wrapText="1"/>
      <protection locked="0"/>
    </xf>
    <xf numFmtId="0" fontId="9" fillId="4" borderId="3" xfId="0" applyFont="1" applyFill="1" applyBorder="1" applyAlignment="1" applyProtection="1">
      <alignment horizontal="left" vertical="center" wrapText="1"/>
      <protection locked="0"/>
    </xf>
    <xf numFmtId="0" fontId="8" fillId="5" borderId="1" xfId="0" applyFont="1" applyFill="1" applyBorder="1" applyAlignment="1" applyProtection="1">
      <alignment horizontal="left" vertical="center" wrapText="1"/>
      <protection locked="0"/>
    </xf>
    <xf numFmtId="0" fontId="11" fillId="4" borderId="1" xfId="0" applyFont="1" applyFill="1" applyBorder="1" applyAlignment="1" applyProtection="1">
      <alignment horizontal="left" vertical="center" wrapText="1"/>
      <protection locked="0"/>
    </xf>
    <xf numFmtId="0" fontId="12" fillId="6" borderId="4" xfId="0" applyFont="1" applyFill="1" applyBorder="1" applyAlignment="1">
      <alignment vertical="center"/>
    </xf>
    <xf numFmtId="0" fontId="13" fillId="6" borderId="4" xfId="0" applyFont="1" applyFill="1" applyBorder="1" applyAlignment="1">
      <alignment horizontal="center" vertical="center"/>
    </xf>
    <xf numFmtId="0" fontId="14" fillId="7" borderId="4" xfId="0" applyFont="1" applyFill="1" applyBorder="1" applyAlignment="1">
      <alignment vertical="center"/>
    </xf>
    <xf numFmtId="164" fontId="15" fillId="0" borderId="4" xfId="0" applyNumberFormat="1" applyFont="1" applyBorder="1" applyAlignment="1" applyProtection="1">
      <alignment horizontal="center" vertical="center"/>
      <protection locked="0"/>
    </xf>
    <xf numFmtId="0" fontId="16" fillId="8" borderId="4" xfId="0" applyFont="1" applyFill="1" applyBorder="1" applyAlignment="1">
      <alignment vertical="center"/>
    </xf>
    <xf numFmtId="164" fontId="17" fillId="8" borderId="4" xfId="0" applyNumberFormat="1" applyFont="1" applyFill="1" applyBorder="1" applyAlignment="1">
      <alignment horizontal="center" vertical="center"/>
    </xf>
    <xf numFmtId="0" fontId="12" fillId="6" borderId="5" xfId="0" applyFont="1" applyFill="1" applyBorder="1" applyAlignment="1">
      <alignment vertical="center"/>
    </xf>
    <xf numFmtId="0" fontId="0" fillId="7" borderId="4" xfId="0" applyFill="1" applyBorder="1" applyAlignment="1">
      <alignment vertical="center"/>
    </xf>
    <xf numFmtId="9" fontId="15" fillId="7" borderId="4" xfId="0" applyNumberFormat="1" applyFont="1" applyFill="1" applyBorder="1" applyAlignment="1">
      <alignment horizontal="center" vertical="center"/>
    </xf>
    <xf numFmtId="3" fontId="15" fillId="7" borderId="4" xfId="0" applyNumberFormat="1" applyFont="1" applyFill="1" applyBorder="1" applyAlignment="1">
      <alignment horizontal="center" vertical="center"/>
    </xf>
    <xf numFmtId="2" fontId="15" fillId="7" borderId="4" xfId="0" applyNumberFormat="1" applyFont="1" applyFill="1" applyBorder="1" applyAlignment="1">
      <alignment horizontal="center" vertical="center"/>
    </xf>
    <xf numFmtId="0" fontId="22" fillId="7" borderId="4" xfId="0" applyFont="1" applyFill="1" applyBorder="1" applyAlignment="1">
      <alignment horizontal="right" vertical="center" wrapText="1"/>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8" fillId="4" borderId="1" xfId="0" applyFont="1" applyFill="1" applyBorder="1" applyAlignment="1" applyProtection="1">
      <alignment horizontal="left" vertical="center" wrapText="1"/>
      <protection locked="0"/>
    </xf>
    <xf numFmtId="0" fontId="8" fillId="4" borderId="2" xfId="0" applyFont="1" applyFill="1" applyBorder="1" applyAlignment="1" applyProtection="1">
      <alignment horizontal="left" vertical="center" wrapText="1"/>
      <protection locked="0"/>
    </xf>
    <xf numFmtId="0" fontId="8" fillId="4" borderId="3" xfId="0" applyFont="1" applyFill="1" applyBorder="1" applyAlignment="1" applyProtection="1">
      <alignment horizontal="left" vertical="center" wrapText="1"/>
      <protection locked="0"/>
    </xf>
    <xf numFmtId="0" fontId="9" fillId="4" borderId="1" xfId="0" applyFont="1" applyFill="1" applyBorder="1" applyAlignment="1" applyProtection="1">
      <alignment horizontal="left" vertical="center" wrapText="1"/>
      <protection locked="0"/>
    </xf>
    <xf numFmtId="0" fontId="0" fillId="0" borderId="3" xfId="0" applyBorder="1" applyAlignment="1">
      <alignment horizontal="left" vertical="center" wrapText="1"/>
    </xf>
    <xf numFmtId="0" fontId="14" fillId="0" borderId="1"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20" fillId="9" borderId="4" xfId="0" applyFont="1" applyFill="1" applyBorder="1" applyAlignment="1">
      <alignment horizontal="left" vertical="center" wrapText="1"/>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4F21E-167E-496E-8462-DC1AFA8F900E}">
  <dimension ref="A1:C37"/>
  <sheetViews>
    <sheetView tabSelected="1" workbookViewId="0">
      <selection activeCell="H13" sqref="H13"/>
    </sheetView>
  </sheetViews>
  <sheetFormatPr defaultRowHeight="14.25" x14ac:dyDescent="0.45"/>
  <cols>
    <col min="1" max="1" width="90.73046875" customWidth="1"/>
    <col min="257" max="257" width="90.73046875" customWidth="1"/>
    <col min="513" max="513" width="90.73046875" customWidth="1"/>
    <col min="769" max="769" width="90.73046875" customWidth="1"/>
    <col min="1025" max="1025" width="90.73046875" customWidth="1"/>
    <col min="1281" max="1281" width="90.73046875" customWidth="1"/>
    <col min="1537" max="1537" width="90.73046875" customWidth="1"/>
    <col min="1793" max="1793" width="90.73046875" customWidth="1"/>
    <col min="2049" max="2049" width="90.73046875" customWidth="1"/>
    <col min="2305" max="2305" width="90.73046875" customWidth="1"/>
    <col min="2561" max="2561" width="90.73046875" customWidth="1"/>
    <col min="2817" max="2817" width="90.73046875" customWidth="1"/>
    <col min="3073" max="3073" width="90.73046875" customWidth="1"/>
    <col min="3329" max="3329" width="90.73046875" customWidth="1"/>
    <col min="3585" max="3585" width="90.73046875" customWidth="1"/>
    <col min="3841" max="3841" width="90.73046875" customWidth="1"/>
    <col min="4097" max="4097" width="90.73046875" customWidth="1"/>
    <col min="4353" max="4353" width="90.73046875" customWidth="1"/>
    <col min="4609" max="4609" width="90.73046875" customWidth="1"/>
    <col min="4865" max="4865" width="90.73046875" customWidth="1"/>
    <col min="5121" max="5121" width="90.73046875" customWidth="1"/>
    <col min="5377" max="5377" width="90.73046875" customWidth="1"/>
    <col min="5633" max="5633" width="90.73046875" customWidth="1"/>
    <col min="5889" max="5889" width="90.73046875" customWidth="1"/>
    <col min="6145" max="6145" width="90.73046875" customWidth="1"/>
    <col min="6401" max="6401" width="90.73046875" customWidth="1"/>
    <col min="6657" max="6657" width="90.73046875" customWidth="1"/>
    <col min="6913" max="6913" width="90.73046875" customWidth="1"/>
    <col min="7169" max="7169" width="90.73046875" customWidth="1"/>
    <col min="7425" max="7425" width="90.73046875" customWidth="1"/>
    <col min="7681" max="7681" width="90.73046875" customWidth="1"/>
    <col min="7937" max="7937" width="90.73046875" customWidth="1"/>
    <col min="8193" max="8193" width="90.73046875" customWidth="1"/>
    <col min="8449" max="8449" width="90.73046875" customWidth="1"/>
    <col min="8705" max="8705" width="90.73046875" customWidth="1"/>
    <col min="8961" max="8961" width="90.73046875" customWidth="1"/>
    <col min="9217" max="9217" width="90.73046875" customWidth="1"/>
    <col min="9473" max="9473" width="90.73046875" customWidth="1"/>
    <col min="9729" max="9729" width="90.73046875" customWidth="1"/>
    <col min="9985" max="9985" width="90.73046875" customWidth="1"/>
    <col min="10241" max="10241" width="90.73046875" customWidth="1"/>
    <col min="10497" max="10497" width="90.73046875" customWidth="1"/>
    <col min="10753" max="10753" width="90.73046875" customWidth="1"/>
    <col min="11009" max="11009" width="90.73046875" customWidth="1"/>
    <col min="11265" max="11265" width="90.73046875" customWidth="1"/>
    <col min="11521" max="11521" width="90.73046875" customWidth="1"/>
    <col min="11777" max="11777" width="90.73046875" customWidth="1"/>
    <col min="12033" max="12033" width="90.73046875" customWidth="1"/>
    <col min="12289" max="12289" width="90.73046875" customWidth="1"/>
    <col min="12545" max="12545" width="90.73046875" customWidth="1"/>
    <col min="12801" max="12801" width="90.73046875" customWidth="1"/>
    <col min="13057" max="13057" width="90.73046875" customWidth="1"/>
    <col min="13313" max="13313" width="90.73046875" customWidth="1"/>
    <col min="13569" max="13569" width="90.73046875" customWidth="1"/>
    <col min="13825" max="13825" width="90.73046875" customWidth="1"/>
    <col min="14081" max="14081" width="90.73046875" customWidth="1"/>
    <col min="14337" max="14337" width="90.73046875" customWidth="1"/>
    <col min="14593" max="14593" width="90.73046875" customWidth="1"/>
    <col min="14849" max="14849" width="90.73046875" customWidth="1"/>
    <col min="15105" max="15105" width="90.73046875" customWidth="1"/>
    <col min="15361" max="15361" width="90.73046875" customWidth="1"/>
    <col min="15617" max="15617" width="90.73046875" customWidth="1"/>
    <col min="15873" max="15873" width="90.73046875" customWidth="1"/>
    <col min="16129" max="16129" width="90.73046875" customWidth="1"/>
  </cols>
  <sheetData>
    <row r="1" spans="1:3" ht="39.4" customHeight="1" x14ac:dyDescent="0.45">
      <c r="A1" s="21" t="s">
        <v>0</v>
      </c>
      <c r="B1" s="22"/>
      <c r="C1" s="23"/>
    </row>
    <row r="2" spans="1:3" ht="24.75" customHeight="1" x14ac:dyDescent="0.45">
      <c r="A2" s="24" t="s">
        <v>1</v>
      </c>
      <c r="B2" s="25"/>
      <c r="C2" s="26"/>
    </row>
    <row r="3" spans="1:3" ht="54" customHeight="1" x14ac:dyDescent="0.45">
      <c r="A3" s="24" t="s">
        <v>2</v>
      </c>
      <c r="B3" s="25"/>
      <c r="C3" s="26"/>
    </row>
    <row r="4" spans="1:3" ht="15" x14ac:dyDescent="0.45">
      <c r="A4" s="27" t="s">
        <v>3</v>
      </c>
      <c r="B4" s="28"/>
      <c r="C4" s="29"/>
    </row>
    <row r="5" spans="1:3" ht="15" x14ac:dyDescent="0.45">
      <c r="A5" s="1" t="s">
        <v>35</v>
      </c>
      <c r="B5" s="2"/>
      <c r="C5" s="3"/>
    </row>
    <row r="6" spans="1:3" ht="15" x14ac:dyDescent="0.45">
      <c r="A6" s="4" t="s">
        <v>4</v>
      </c>
      <c r="B6" s="30"/>
      <c r="C6" s="31"/>
    </row>
    <row r="7" spans="1:3" ht="15.4" x14ac:dyDescent="0.45">
      <c r="A7" s="5" t="s">
        <v>5</v>
      </c>
      <c r="B7" s="2"/>
      <c r="C7" s="3"/>
    </row>
    <row r="8" spans="1:3" x14ac:dyDescent="0.45">
      <c r="A8" s="6" t="s">
        <v>6</v>
      </c>
      <c r="B8" s="7">
        <v>2021</v>
      </c>
      <c r="C8" s="7">
        <v>2020</v>
      </c>
    </row>
    <row r="9" spans="1:3" x14ac:dyDescent="0.45">
      <c r="A9" s="8" t="s">
        <v>7</v>
      </c>
      <c r="B9" s="9">
        <v>0</v>
      </c>
      <c r="C9" s="9">
        <v>0</v>
      </c>
    </row>
    <row r="10" spans="1:3" x14ac:dyDescent="0.45">
      <c r="A10" s="8" t="s">
        <v>8</v>
      </c>
      <c r="B10" s="9">
        <v>0</v>
      </c>
      <c r="C10" s="9">
        <v>0</v>
      </c>
    </row>
    <row r="11" spans="1:3" x14ac:dyDescent="0.45">
      <c r="A11" s="10" t="s">
        <v>9</v>
      </c>
      <c r="B11" s="11">
        <f>SUM(B9:B10)</f>
        <v>0</v>
      </c>
      <c r="C11" s="11">
        <f>SUM(C9:C10)</f>
        <v>0</v>
      </c>
    </row>
    <row r="12" spans="1:3" x14ac:dyDescent="0.45">
      <c r="A12" s="6" t="s">
        <v>10</v>
      </c>
      <c r="B12" s="7">
        <v>2021</v>
      </c>
      <c r="C12" s="7">
        <v>2020</v>
      </c>
    </row>
    <row r="13" spans="1:3" x14ac:dyDescent="0.45">
      <c r="A13" s="8" t="s">
        <v>11</v>
      </c>
      <c r="B13" s="9">
        <v>0</v>
      </c>
      <c r="C13" s="9">
        <v>0</v>
      </c>
    </row>
    <row r="14" spans="1:3" x14ac:dyDescent="0.45">
      <c r="A14" s="8" t="s">
        <v>12</v>
      </c>
      <c r="B14" s="9">
        <v>0</v>
      </c>
      <c r="C14" s="9">
        <v>0</v>
      </c>
    </row>
    <row r="15" spans="1:3" x14ac:dyDescent="0.45">
      <c r="A15" s="8" t="s">
        <v>13</v>
      </c>
      <c r="B15" s="9">
        <v>0</v>
      </c>
      <c r="C15" s="9">
        <v>0</v>
      </c>
    </row>
    <row r="16" spans="1:3" x14ac:dyDescent="0.45">
      <c r="A16" s="10" t="s">
        <v>14</v>
      </c>
      <c r="B16" s="11">
        <f>SUM(B13:B15)</f>
        <v>0</v>
      </c>
      <c r="C16" s="11">
        <f>SUM(C13:C15)</f>
        <v>0</v>
      </c>
    </row>
    <row r="17" spans="1:3" x14ac:dyDescent="0.45">
      <c r="A17" s="12" t="s">
        <v>15</v>
      </c>
      <c r="B17" s="7">
        <v>2021</v>
      </c>
      <c r="C17" s="7">
        <v>2020</v>
      </c>
    </row>
    <row r="18" spans="1:3" x14ac:dyDescent="0.45">
      <c r="A18" s="8" t="s">
        <v>16</v>
      </c>
      <c r="B18" s="9">
        <v>0</v>
      </c>
      <c r="C18" s="9">
        <v>0</v>
      </c>
    </row>
    <row r="19" spans="1:3" x14ac:dyDescent="0.45">
      <c r="A19" s="8" t="s">
        <v>17</v>
      </c>
      <c r="B19" s="9">
        <v>0</v>
      </c>
      <c r="C19" s="9">
        <v>0</v>
      </c>
    </row>
    <row r="20" spans="1:3" x14ac:dyDescent="0.45">
      <c r="A20" s="8" t="s">
        <v>18</v>
      </c>
      <c r="B20" s="9">
        <v>0</v>
      </c>
      <c r="C20" s="9">
        <v>0</v>
      </c>
    </row>
    <row r="21" spans="1:3" x14ac:dyDescent="0.45">
      <c r="A21" s="8" t="s">
        <v>19</v>
      </c>
      <c r="B21" s="9">
        <v>0</v>
      </c>
      <c r="C21" s="9">
        <v>0</v>
      </c>
    </row>
    <row r="22" spans="1:3" x14ac:dyDescent="0.45">
      <c r="A22" s="8" t="s">
        <v>20</v>
      </c>
      <c r="B22" s="9">
        <v>0</v>
      </c>
      <c r="C22" s="9">
        <v>0</v>
      </c>
    </row>
    <row r="23" spans="1:3" x14ac:dyDescent="0.45">
      <c r="A23" s="12" t="s">
        <v>21</v>
      </c>
      <c r="B23" s="7">
        <v>2021</v>
      </c>
      <c r="C23" s="7">
        <v>2020</v>
      </c>
    </row>
    <row r="24" spans="1:3" x14ac:dyDescent="0.45">
      <c r="A24" s="13" t="s">
        <v>22</v>
      </c>
      <c r="B24" s="14" t="str">
        <f>IF(B18=0,"",B21/B18)</f>
        <v/>
      </c>
      <c r="C24" s="14" t="str">
        <f>IF(C18=0,"",C21/C18)</f>
        <v/>
      </c>
    </row>
    <row r="25" spans="1:3" x14ac:dyDescent="0.45">
      <c r="A25" s="13" t="s">
        <v>23</v>
      </c>
      <c r="B25" s="14" t="str">
        <f>IF(B13=0,"",B22/B13)</f>
        <v/>
      </c>
      <c r="C25" s="14" t="str">
        <f>IF(C13=0,"",C22/C13)</f>
        <v/>
      </c>
    </row>
    <row r="26" spans="1:3" x14ac:dyDescent="0.45">
      <c r="A26" s="13" t="s">
        <v>24</v>
      </c>
      <c r="B26" s="15" t="str">
        <f>IF(B10=0,"",B10-B15)</f>
        <v/>
      </c>
      <c r="C26" s="15" t="str">
        <f>IF(C10=0,"",C10-C15)</f>
        <v/>
      </c>
    </row>
    <row r="27" spans="1:3" x14ac:dyDescent="0.45">
      <c r="A27" s="13" t="s">
        <v>25</v>
      </c>
      <c r="B27" s="16" t="str">
        <f>IF(B15=0,"",B10/B15)</f>
        <v/>
      </c>
      <c r="C27" s="16" t="str">
        <f>IF(C15=0,"",C10/C15)</f>
        <v/>
      </c>
    </row>
    <row r="28" spans="1:3" x14ac:dyDescent="0.45">
      <c r="A28" s="13" t="s">
        <v>26</v>
      </c>
      <c r="B28" s="14" t="str">
        <f>IF(B11=0,"",(B14+B15)/B16)</f>
        <v/>
      </c>
      <c r="C28" s="14" t="str">
        <f>IF(C11=0,"",(C14+C15)/C16)</f>
        <v/>
      </c>
    </row>
    <row r="29" spans="1:3" ht="17.649999999999999" x14ac:dyDescent="0.45">
      <c r="A29" s="18" t="str">
        <f>IF(AND(B11=B16,C11=C16),"","***TOTAL ASSETS SHOULD EQUAL TOTAL LIABILITIES. PLEASE CORRECT***")</f>
        <v/>
      </c>
      <c r="B29" s="19"/>
      <c r="C29" s="20"/>
    </row>
    <row r="30" spans="1:3" ht="24.75" x14ac:dyDescent="0.45">
      <c r="A30" s="34" t="s">
        <v>27</v>
      </c>
      <c r="B30" s="35"/>
      <c r="C30" s="36"/>
    </row>
    <row r="31" spans="1:3" x14ac:dyDescent="0.45">
      <c r="A31" s="37" t="s">
        <v>28</v>
      </c>
      <c r="B31" s="37"/>
      <c r="C31" s="37"/>
    </row>
    <row r="32" spans="1:3" ht="36.75" customHeight="1" x14ac:dyDescent="0.45">
      <c r="A32" s="38" t="s">
        <v>29</v>
      </c>
      <c r="B32" s="39"/>
      <c r="C32" s="40"/>
    </row>
    <row r="33" spans="1:3" ht="29.25" customHeight="1" x14ac:dyDescent="0.45">
      <c r="A33" s="38" t="s">
        <v>30</v>
      </c>
      <c r="B33" s="39"/>
      <c r="C33" s="40"/>
    </row>
    <row r="34" spans="1:3" ht="25.5" customHeight="1" x14ac:dyDescent="0.45">
      <c r="A34" s="38" t="s">
        <v>31</v>
      </c>
      <c r="B34" s="39"/>
      <c r="C34" s="40"/>
    </row>
    <row r="35" spans="1:3" x14ac:dyDescent="0.45">
      <c r="A35" s="17" t="s">
        <v>32</v>
      </c>
      <c r="B35" s="32"/>
      <c r="C35" s="33"/>
    </row>
    <row r="36" spans="1:3" x14ac:dyDescent="0.45">
      <c r="A36" s="17" t="s">
        <v>33</v>
      </c>
      <c r="B36" s="32"/>
      <c r="C36" s="33"/>
    </row>
    <row r="37" spans="1:3" x14ac:dyDescent="0.45">
      <c r="A37" s="17" t="s">
        <v>34</v>
      </c>
      <c r="B37" s="32"/>
      <c r="C37" s="33"/>
    </row>
  </sheetData>
  <sheetProtection algorithmName="SHA-512" hashValue="myooOu9OGWaEUnzbcYQdR1ikCopagYSJcrhppG50jnRiYfKXKcdpXmO4AAzs/dIq98AATN/dLwxvu6C/I8QJTg==" saltValue="QJ+76DHySnANHGMRyezSGw==" spinCount="100000" sheet="1" objects="1" scenarios="1"/>
  <mergeCells count="14">
    <mergeCell ref="B36:C36"/>
    <mergeCell ref="B37:C37"/>
    <mergeCell ref="A30:C30"/>
    <mergeCell ref="A31:C31"/>
    <mergeCell ref="A32:C32"/>
    <mergeCell ref="A33:C33"/>
    <mergeCell ref="A34:C34"/>
    <mergeCell ref="B35:C35"/>
    <mergeCell ref="A29:C29"/>
    <mergeCell ref="A1:C1"/>
    <mergeCell ref="A2:C2"/>
    <mergeCell ref="A3:C3"/>
    <mergeCell ref="A4:C4"/>
    <mergeCell ref="B6:C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LAMA Andrea</dc:creator>
  <cp:keywords/>
  <dc:description/>
  <cp:lastModifiedBy>PETTINAU Simone</cp:lastModifiedBy>
  <cp:revision/>
  <dcterms:created xsi:type="dcterms:W3CDTF">2022-04-28T14:53:02Z</dcterms:created>
  <dcterms:modified xsi:type="dcterms:W3CDTF">2022-07-05T08:12:55Z</dcterms:modified>
  <cp:category/>
  <cp:contentStatus/>
</cp:coreProperties>
</file>